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0B5443F3-1A7B-422B-BCCB-D551360D7355}" xr6:coauthVersionLast="47" xr6:coauthVersionMax="47" xr10:uidLastSave="{00000000-0000-0000-0000-000000000000}"/>
  <bookViews>
    <workbookView xWindow="-120" yWindow="-120" windowWidth="29040" windowHeight="15840" xr2:uid="{0027314C-08A7-40AA-8503-D08E549034BB}"/>
  </bookViews>
  <sheets>
    <sheet name="7.6.2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'7.6.21.2'!$A$1:$J$72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<sst xmlns="http://schemas.openxmlformats.org/spreadsheetml/2006/main" count="24" uniqueCount="12">
  <si>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</si>
  <si>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 xml:space="preserve">7.6.21.2. HORTALIZAS DE FRUTO-MELÓN: </t>
  </si>
  <si>
    <t>Serie histórica de superficie y producción según clases</t>
  </si>
  <si>
    <t>Melón de piel lisa</t>
  </si>
  <si>
    <t>Melón tendral</t>
  </si>
  <si>
    <t>Melón cantalupo</t>
  </si>
  <si>
    <t>Otros melones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</si>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</sst>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9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1" fillId="0" borderId="0" xfId="0" applyFont="1"/>
    <xf numFmtId="164" fontId="6" fillId="0" borderId="0" xfId="0" applyFont="1" applyAlignment="1">
      <alignment horizontal="centerContinuous"/>
    </xf>
    <xf numFmtId="164" fontId="1" fillId="0" borderId="0" xfId="0" applyFont="1" applyAlignment="1">
      <alignment horizontal="centerContinuous"/>
    </xf>
    <xf numFmtId="164" fontId="7" fillId="2" borderId="1" xfId="0" applyFont="1" applyFill="1" applyBorder="1" applyAlignment="1">
      <alignment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7" fillId="2" borderId="4" xfId="0" quotePrefix="1" applyFont="1" applyFill="1" applyBorder="1" applyAlignment="1">
      <alignment horizontal="center" vertical="center"/>
    </xf>
    <xf numFmtId="164" fontId="7" fillId="2" borderId="5" xfId="0" quotePrefix="1" applyFont="1" applyFill="1" applyBorder="1" applyAlignment="1">
      <alignment horizontal="center" vertical="center"/>
    </xf>
    <xf numFmtId="164" fontId="7" fillId="2" borderId="6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7" xfId="0" quotePrefix="1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7" fillId="2" borderId="0" xfId="0" applyFont="1" applyFill="1" applyAlignment="1">
      <alignment horizontal="center" vertical="center"/>
    </xf>
    <xf numFmtId="164" fontId="7" fillId="2" borderId="9" xfId="0" quotePrefix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/>
    </xf>
    <xf numFmtId="166" fontId="8" fillId="3" borderId="12" xfId="0" applyNumberFormat="1" applyFont="1" applyFill="1" applyBorder="1" applyAlignment="1">
      <alignment horizontal="right"/>
    </xf>
    <xf numFmtId="165" fontId="8" fillId="3" borderId="13" xfId="0" applyNumberFormat="1" applyFont="1" applyFill="1" applyBorder="1" applyAlignment="1">
      <alignment horizontal="left"/>
    </xf>
    <xf numFmtId="166" fontId="8" fillId="3" borderId="14" xfId="0" applyNumberFormat="1" applyFont="1" applyFill="1" applyBorder="1" applyAlignment="1">
      <alignment horizontal="right"/>
    </xf>
    <xf numFmtId="166" fontId="8" fillId="3" borderId="15" xfId="0" applyNumberFormat="1" applyFont="1" applyFill="1" applyBorder="1" applyAlignment="1">
      <alignment horizontal="right"/>
    </xf>
    <xf numFmtId="165" fontId="8" fillId="3" borderId="16" xfId="0" applyNumberFormat="1" applyFont="1" applyFill="1" applyBorder="1" applyAlignment="1">
      <alignment horizontal="left"/>
    </xf>
    <xf numFmtId="166" fontId="8" fillId="3" borderId="17" xfId="0" applyNumberFormat="1" applyFont="1" applyFill="1" applyBorder="1" applyAlignment="1">
      <alignment horizontal="right"/>
    </xf>
    <xf numFmtId="166" fontId="8" fillId="3" borderId="1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según tipo (miles de hectáreas)</a:t>
            </a:r>
          </a:p>
        </c:rich>
      </c:tx>
      <c:layout>
        <c:manualLayout>
          <c:xMode val="edge"/>
          <c:yMode val="edge"/>
          <c:x val="0.29496086601307192"/>
          <c:y val="4.76082602882186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232427366447992E-2"/>
          <c:y val="0.21478084266387606"/>
          <c:w val="0.90065604498593077"/>
          <c:h val="0.7020793136539768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'7.6.21.2'!$B$9:$B$19</c:f>
              <c:numCache>
                <c:formatCode>#,##0.0__;\–#,##0.0__;0.0__;@__</c:formatCode>
                <c:ptCount val="11"/>
                <c:pt idx="0">
                  <c:v>6.2649999999999997</c:v>
                </c:pt>
                <c:pt idx="1">
                  <c:v>5.109</c:v>
                </c:pt>
                <c:pt idx="2">
                  <c:v>4.5030000000000001</c:v>
                </c:pt>
                <c:pt idx="3">
                  <c:v>4.6980000000000004</c:v>
                </c:pt>
                <c:pt idx="4">
                  <c:v>5.0739999999999998</c:v>
                </c:pt>
                <c:pt idx="5">
                  <c:v>5.4169999999999998</c:v>
                </c:pt>
                <c:pt idx="6">
                  <c:v>5.27</c:v>
                </c:pt>
                <c:pt idx="7">
                  <c:v>5.6079999999999997</c:v>
                </c:pt>
                <c:pt idx="8">
                  <c:v>4.38</c:v>
                </c:pt>
                <c:pt idx="9">
                  <c:v>4.593</c:v>
                </c:pt>
                <c:pt idx="10">
                  <c:v>3.8180000000000001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2-4DFD-A048-2DD0932544F4}"/>
            </c:ext>
          </c:extLst>
        </c:ser>
        <c:ser>
          <c:idx val="1"/>
          <c:order val="1"/>
          <c:tx>
            <c:v>Tendral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'7.6.21.2'!$D$9:$D$19</c:f>
              <c:numCache>
                <c:formatCode>#,##0.0__;\–#,##0.0__;0.0__;@__</c:formatCode>
                <c:ptCount val="11"/>
                <c:pt idx="0">
                  <c:v>1.708</c:v>
                </c:pt>
                <c:pt idx="1">
                  <c:v>0.93899999999999995</c:v>
                </c:pt>
                <c:pt idx="2">
                  <c:v>0.97299999999999998</c:v>
                </c:pt>
                <c:pt idx="3">
                  <c:v>0.96</c:v>
                </c:pt>
                <c:pt idx="4">
                  <c:v>0.96599999999999997</c:v>
                </c:pt>
                <c:pt idx="5">
                  <c:v>0.95299999999999996</c:v>
                </c:pt>
                <c:pt idx="6">
                  <c:v>0.78</c:v>
                </c:pt>
                <c:pt idx="7">
                  <c:v>0.80300000000000005</c:v>
                </c:pt>
                <c:pt idx="8">
                  <c:v>0.76500000000000001</c:v>
                </c:pt>
                <c:pt idx="9">
                  <c:v>0.80500000000000005</c:v>
                </c:pt>
                <c:pt idx="10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2-4DFD-A048-2DD0932544F4}"/>
            </c:ext>
          </c:extLst>
        </c:ser>
        <c:ser>
          <c:idx val="2"/>
          <c:order val="2"/>
          <c:tx>
            <c:v>Cantalupo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'7.6.21.2'!$F$9:$F$19</c:f>
              <c:numCache>
                <c:formatCode>#,##0.0__;\–#,##0.0__;0.0__;@__</c:formatCode>
                <c:ptCount val="11"/>
                <c:pt idx="0">
                  <c:v>4.2699999999999996</c:v>
                </c:pt>
                <c:pt idx="1">
                  <c:v>2.1520000000000001</c:v>
                </c:pt>
                <c:pt idx="2">
                  <c:v>2.2770000000000001</c:v>
                </c:pt>
                <c:pt idx="3">
                  <c:v>2.7229999999999999</c:v>
                </c:pt>
                <c:pt idx="4">
                  <c:v>2.7930000000000001</c:v>
                </c:pt>
                <c:pt idx="5">
                  <c:v>2.6080000000000001</c:v>
                </c:pt>
                <c:pt idx="6">
                  <c:v>2.6480000000000001</c:v>
                </c:pt>
                <c:pt idx="7">
                  <c:v>2.669</c:v>
                </c:pt>
                <c:pt idx="8">
                  <c:v>1.7270000000000001</c:v>
                </c:pt>
                <c:pt idx="9">
                  <c:v>1.8049999999999999</c:v>
                </c:pt>
                <c:pt idx="10">
                  <c:v>1.498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22-4DFD-A048-2DD0932544F4}"/>
            </c:ext>
          </c:extLst>
        </c:ser>
        <c:ser>
          <c:idx val="3"/>
          <c:order val="3"/>
          <c:tx>
            <c:v>Otros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'7.6.21.2'!$H$9:$H$19</c:f>
              <c:numCache>
                <c:formatCode>#,##0.0__;\–#,##0.0__;0.0__;@__</c:formatCode>
                <c:ptCount val="11"/>
                <c:pt idx="0">
                  <c:v>15.887</c:v>
                </c:pt>
                <c:pt idx="1">
                  <c:v>18.523</c:v>
                </c:pt>
                <c:pt idx="2">
                  <c:v>16.047000000000001</c:v>
                </c:pt>
                <c:pt idx="3">
                  <c:v>13.763</c:v>
                </c:pt>
                <c:pt idx="4">
                  <c:v>11.853</c:v>
                </c:pt>
                <c:pt idx="5">
                  <c:v>11.494999999999999</c:v>
                </c:pt>
                <c:pt idx="6">
                  <c:v>10.327</c:v>
                </c:pt>
                <c:pt idx="7">
                  <c:v>10.611000000000001</c:v>
                </c:pt>
                <c:pt idx="8">
                  <c:v>11.645</c:v>
                </c:pt>
                <c:pt idx="9">
                  <c:v>12.057</c:v>
                </c:pt>
                <c:pt idx="10">
                  <c:v>10.303000000000001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22-4DFD-A048-2DD093254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2928"/>
        <c:axId val="628971968"/>
      </c:lineChart>
      <c:catAx>
        <c:axId val="628952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1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13870665417058"/>
          <c:y val="0.13856837179417344"/>
          <c:w val="0.31677600749766655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según tipo (miles de toneladas)</a:t>
            </a:r>
          </a:p>
        </c:rich>
      </c:tx>
      <c:layout>
        <c:manualLayout>
          <c:xMode val="edge"/>
          <c:yMode val="edge"/>
          <c:x val="0.29104403594771244"/>
          <c:y val="0.04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610880318054397E-2"/>
          <c:y val="0.21882352941176469"/>
          <c:w val="0.89335868681973452"/>
          <c:h val="0.69647058823529406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'7.6.21.2'!$C$9:$C$19</c:f>
              <c:numCache>
                <c:formatCode>#,##0.0__;\–#,##0.0__;0.0__;@__</c:formatCode>
                <c:ptCount val="11"/>
                <c:pt idx="0">
                  <c:v>191.89599999999999</c:v>
                </c:pt>
                <c:pt idx="1">
                  <c:v>155.12100000000001</c:v>
                </c:pt>
                <c:pt idx="2">
                  <c:v>140.68199999999999</c:v>
                </c:pt>
                <c:pt idx="3">
                  <c:v>139.48599999999999</c:v>
                </c:pt>
                <c:pt idx="4">
                  <c:v>158.886</c:v>
                </c:pt>
                <c:pt idx="5">
                  <c:v>189.59</c:v>
                </c:pt>
                <c:pt idx="6">
                  <c:v>184.67500000000001</c:v>
                </c:pt>
                <c:pt idx="7">
                  <c:v>199.82599999999999</c:v>
                </c:pt>
                <c:pt idx="8">
                  <c:v>147.92500000000001</c:v>
                </c:pt>
                <c:pt idx="9">
                  <c:v>158.64400000000001</c:v>
                </c:pt>
                <c:pt idx="10">
                  <c:v>128.38900000000001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2-4168-9EF1-636CF3384B82}"/>
            </c:ext>
          </c:extLst>
        </c:ser>
        <c:ser>
          <c:idx val="1"/>
          <c:order val="1"/>
          <c:tx>
            <c:v>Tendral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'7.6.21.2'!$E$9:$E$19</c:f>
              <c:numCache>
                <c:formatCode>#,##0.0__;\–#,##0.0__;0.0__;@__</c:formatCode>
                <c:ptCount val="11"/>
                <c:pt idx="0">
                  <c:v>49.168999999999997</c:v>
                </c:pt>
                <c:pt idx="1">
                  <c:v>28.073</c:v>
                </c:pt>
                <c:pt idx="2">
                  <c:v>27.23</c:v>
                </c:pt>
                <c:pt idx="3">
                  <c:v>27.748000000000001</c:v>
                </c:pt>
                <c:pt idx="4">
                  <c:v>28.45</c:v>
                </c:pt>
                <c:pt idx="5">
                  <c:v>27.88</c:v>
                </c:pt>
                <c:pt idx="6">
                  <c:v>21.163</c:v>
                </c:pt>
                <c:pt idx="7">
                  <c:v>22.832999999999998</c:v>
                </c:pt>
                <c:pt idx="8">
                  <c:v>20.256</c:v>
                </c:pt>
                <c:pt idx="9">
                  <c:v>21.431000000000001</c:v>
                </c:pt>
                <c:pt idx="10">
                  <c:v>15.023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2-4168-9EF1-636CF3384B82}"/>
            </c:ext>
          </c:extLst>
        </c:ser>
        <c:ser>
          <c:idx val="2"/>
          <c:order val="2"/>
          <c:tx>
            <c:v>Cantalupo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'7.6.21.2'!$G$9:$G$19</c:f>
              <c:numCache>
                <c:formatCode>#,##0.0__;\–#,##0.0__;0.0__;@__</c:formatCode>
                <c:ptCount val="11"/>
                <c:pt idx="0">
                  <c:v>136.333</c:v>
                </c:pt>
                <c:pt idx="1">
                  <c:v>66.453000000000003</c:v>
                </c:pt>
                <c:pt idx="2">
                  <c:v>67.816000000000003</c:v>
                </c:pt>
                <c:pt idx="3">
                  <c:v>84.305000000000007</c:v>
                </c:pt>
                <c:pt idx="4">
                  <c:v>89.424999999999997</c:v>
                </c:pt>
                <c:pt idx="5">
                  <c:v>86.498999999999995</c:v>
                </c:pt>
                <c:pt idx="6">
                  <c:v>94.593999999999994</c:v>
                </c:pt>
                <c:pt idx="7">
                  <c:v>100.181</c:v>
                </c:pt>
                <c:pt idx="8">
                  <c:v>59.256999999999998</c:v>
                </c:pt>
                <c:pt idx="9">
                  <c:v>69.796999999999997</c:v>
                </c:pt>
                <c:pt idx="10">
                  <c:v>56.311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2-4168-9EF1-636CF3384B82}"/>
            </c:ext>
          </c:extLst>
        </c:ser>
        <c:ser>
          <c:idx val="3"/>
          <c:order val="3"/>
          <c:tx>
            <c:v>Otros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'7.6.21.2'!$I$9:$I$19</c:f>
              <c:numCache>
                <c:formatCode>#,##0.0__;\–#,##0.0__;0.0__;@__</c:formatCode>
                <c:ptCount val="11"/>
                <c:pt idx="0">
                  <c:v>505.471</c:v>
                </c:pt>
                <c:pt idx="1">
                  <c:v>607.30399999999997</c:v>
                </c:pt>
                <c:pt idx="2">
                  <c:v>514.86400000000003</c:v>
                </c:pt>
                <c:pt idx="3">
                  <c:v>440.517</c:v>
                </c:pt>
                <c:pt idx="4">
                  <c:v>373.00599999999997</c:v>
                </c:pt>
                <c:pt idx="5">
                  <c:v>351.70800000000003</c:v>
                </c:pt>
                <c:pt idx="6">
                  <c:v>363.92099999999999</c:v>
                </c:pt>
                <c:pt idx="7">
                  <c:v>337.351</c:v>
                </c:pt>
                <c:pt idx="8">
                  <c:v>383.54</c:v>
                </c:pt>
                <c:pt idx="9">
                  <c:v>402.73099999999999</c:v>
                </c:pt>
                <c:pt idx="10">
                  <c:v>324.31200000000001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2-4168-9EF1-636CF3384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1632"/>
        <c:axId val="628981216"/>
      </c:lineChart>
      <c:catAx>
        <c:axId val="6289616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81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85987836647492"/>
          <c:y val="0.13411764705882354"/>
          <c:w val="0.3161834471345957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19</xdr:row>
      <xdr:rowOff>98425</xdr:rowOff>
    </xdr:from>
    <xdr:to>
      <xdr:col>8</xdr:col>
      <xdr:colOff>1251324</xdr:colOff>
      <xdr:row>45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34108-6549-4B7F-9344-80EAA369E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45</xdr:row>
      <xdr:rowOff>123824</xdr:rowOff>
    </xdr:from>
    <xdr:to>
      <xdr:col>8</xdr:col>
      <xdr:colOff>1251324</xdr:colOff>
      <xdr:row>71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234F97-FE0E-4D1A-9B6A-93055FF70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>
        <row r="9">
          <cell r="A9">
            <v>2012</v>
          </cell>
          <cell r="B9">
            <v>6.2649999999999997</v>
          </cell>
          <cell r="C9">
            <v>191.89599999999999</v>
          </cell>
          <cell r="D9">
            <v>1.708</v>
          </cell>
          <cell r="E9">
            <v>49.168999999999997</v>
          </cell>
          <cell r="F9">
            <v>4.2699999999999996</v>
          </cell>
          <cell r="G9">
            <v>136.333</v>
          </cell>
          <cell r="H9">
            <v>15.887</v>
          </cell>
          <cell r="I9">
            <v>505.471</v>
          </cell>
        </row>
        <row r="10">
          <cell r="A10">
            <v>2013</v>
          </cell>
          <cell r="B10">
            <v>5.109</v>
          </cell>
          <cell r="C10">
            <v>155.12100000000001</v>
          </cell>
          <cell r="D10">
            <v>0.93899999999999995</v>
          </cell>
          <cell r="E10">
            <v>28.073</v>
          </cell>
          <cell r="F10">
            <v>2.1520000000000001</v>
          </cell>
          <cell r="G10">
            <v>66.453000000000003</v>
          </cell>
          <cell r="H10">
            <v>18.523</v>
          </cell>
          <cell r="I10">
            <v>607.30399999999997</v>
          </cell>
        </row>
        <row r="11">
          <cell r="A11">
            <v>2014</v>
          </cell>
          <cell r="B11">
            <v>4.5030000000000001</v>
          </cell>
          <cell r="C11">
            <v>140.68199999999999</v>
          </cell>
          <cell r="D11">
            <v>0.97299999999999998</v>
          </cell>
          <cell r="E11">
            <v>27.23</v>
          </cell>
          <cell r="F11">
            <v>2.2770000000000001</v>
          </cell>
          <cell r="G11">
            <v>67.816000000000003</v>
          </cell>
          <cell r="H11">
            <v>16.047000000000001</v>
          </cell>
          <cell r="I11">
            <v>514.86400000000003</v>
          </cell>
        </row>
        <row r="12">
          <cell r="A12">
            <v>2015</v>
          </cell>
          <cell r="B12">
            <v>4.6980000000000004</v>
          </cell>
          <cell r="C12">
            <v>139.48599999999999</v>
          </cell>
          <cell r="D12">
            <v>0.96</v>
          </cell>
          <cell r="E12">
            <v>27.748000000000001</v>
          </cell>
          <cell r="F12">
            <v>2.7229999999999999</v>
          </cell>
          <cell r="G12">
            <v>84.305000000000007</v>
          </cell>
          <cell r="H12">
            <v>13.763</v>
          </cell>
          <cell r="I12">
            <v>440.517</v>
          </cell>
        </row>
        <row r="13">
          <cell r="A13">
            <v>2016</v>
          </cell>
          <cell r="B13">
            <v>5.0739999999999998</v>
          </cell>
          <cell r="C13">
            <v>158.886</v>
          </cell>
          <cell r="D13">
            <v>0.96599999999999997</v>
          </cell>
          <cell r="E13">
            <v>28.45</v>
          </cell>
          <cell r="F13">
            <v>2.7930000000000001</v>
          </cell>
          <cell r="G13">
            <v>89.424999999999997</v>
          </cell>
          <cell r="H13">
            <v>11.853</v>
          </cell>
          <cell r="I13">
            <v>373.00599999999997</v>
          </cell>
        </row>
        <row r="14">
          <cell r="A14">
            <v>2017</v>
          </cell>
          <cell r="B14">
            <v>5.4169999999999998</v>
          </cell>
          <cell r="C14">
            <v>189.59</v>
          </cell>
          <cell r="D14">
            <v>0.95299999999999996</v>
          </cell>
          <cell r="E14">
            <v>27.88</v>
          </cell>
          <cell r="F14">
            <v>2.6080000000000001</v>
          </cell>
          <cell r="G14">
            <v>86.498999999999995</v>
          </cell>
          <cell r="H14">
            <v>11.494999999999999</v>
          </cell>
          <cell r="I14">
            <v>351.70800000000003</v>
          </cell>
        </row>
        <row r="15">
          <cell r="A15">
            <v>2018</v>
          </cell>
          <cell r="B15">
            <v>5.27</v>
          </cell>
          <cell r="C15">
            <v>184.67500000000001</v>
          </cell>
          <cell r="D15">
            <v>0.78</v>
          </cell>
          <cell r="E15">
            <v>21.163</v>
          </cell>
          <cell r="F15">
            <v>2.6480000000000001</v>
          </cell>
          <cell r="G15">
            <v>94.593999999999994</v>
          </cell>
          <cell r="H15">
            <v>10.327</v>
          </cell>
          <cell r="I15">
            <v>363.92099999999999</v>
          </cell>
        </row>
        <row r="16">
          <cell r="A16">
            <v>2019</v>
          </cell>
          <cell r="B16">
            <v>5.6079999999999997</v>
          </cell>
          <cell r="C16">
            <v>199.82599999999999</v>
          </cell>
          <cell r="D16">
            <v>0.80300000000000005</v>
          </cell>
          <cell r="E16">
            <v>22.832999999999998</v>
          </cell>
          <cell r="F16">
            <v>2.669</v>
          </cell>
          <cell r="G16">
            <v>100.181</v>
          </cell>
          <cell r="H16">
            <v>10.611000000000001</v>
          </cell>
          <cell r="I16">
            <v>337.351</v>
          </cell>
        </row>
        <row r="17">
          <cell r="A17">
            <v>2020</v>
          </cell>
          <cell r="B17">
            <v>4.38</v>
          </cell>
          <cell r="C17">
            <v>147.92500000000001</v>
          </cell>
          <cell r="D17">
            <v>0.76500000000000001</v>
          </cell>
          <cell r="E17">
            <v>20.256</v>
          </cell>
          <cell r="F17">
            <v>1.7270000000000001</v>
          </cell>
          <cell r="G17">
            <v>59.256999999999998</v>
          </cell>
          <cell r="H17">
            <v>11.645</v>
          </cell>
          <cell r="I17">
            <v>383.54</v>
          </cell>
        </row>
        <row r="18">
          <cell r="A18">
            <v>2021</v>
          </cell>
          <cell r="B18">
            <v>4.593</v>
          </cell>
          <cell r="C18">
            <v>158.64400000000001</v>
          </cell>
          <cell r="D18">
            <v>0.80500000000000005</v>
          </cell>
          <cell r="E18">
            <v>21.431000000000001</v>
          </cell>
          <cell r="F18">
            <v>1.8049999999999999</v>
          </cell>
          <cell r="G18">
            <v>69.796999999999997</v>
          </cell>
          <cell r="H18">
            <v>12.057</v>
          </cell>
          <cell r="I18">
            <v>402.73099999999999</v>
          </cell>
        </row>
        <row r="19">
          <cell r="A19">
            <v>2022</v>
          </cell>
          <cell r="B19">
            <v>3.8180000000000001</v>
          </cell>
          <cell r="C19">
            <v>128.38900000000001</v>
          </cell>
          <cell r="D19">
            <v>0.60099999999999998</v>
          </cell>
          <cell r="E19">
            <v>15.023</v>
          </cell>
          <cell r="F19">
            <v>1.498</v>
          </cell>
          <cell r="G19">
            <v>56.311</v>
          </cell>
          <cell r="H19">
            <v>10.303000000000001</v>
          </cell>
          <cell r="I19">
            <v>324.31200000000001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D903-6DF3-4260-A941-AAF19C904DDC}">
  <sheetPr>
    <pageSetUpPr fitToPage="1"/>
  </sheetPr>
  <dimension ref="A1:I19"/>
  <sheetViews>
    <sheetView showGridLines="0" tabSelected="1" view="pageBreakPreview" topLeftCell="A43" zoomScale="115" zoomScaleNormal="75" zoomScaleSheetLayoutView="115" workbookViewId="0">
      <selection activeCell="A6" sqref="A6:I19"/>
    </sheetView>
  </sheetViews>
  <sheetFormatPr baseColWidth="10" defaultColWidth="11.42578125" defaultRowHeight="12.75"/>
  <cols>
    <col min="1" max="1" width="19" style="5" customWidth="1"/>
    <col min="2" max="9" width="21.28515625" style="5" customWidth="1"/>
    <col min="10" max="10" width="2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ht="15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6"/>
      <c r="B5" s="7"/>
      <c r="C5" s="7"/>
      <c r="D5" s="7"/>
      <c r="E5" s="7"/>
      <c r="F5" s="7"/>
      <c r="G5" s="7"/>
      <c r="H5" s="7"/>
      <c r="I5" s="7"/>
    </row>
    <row r="6" spans="1:9" s="11" customFormat="1" ht="27.75" customHeight="1">
      <c r="A6" s="8"/>
      <c r="B6" s="9" t="s">
        <v>3</v>
      </c>
      <c r="C6" s="10"/>
      <c r="D6" s="9" t="s">
        <v>4</v>
      </c>
      <c r="E6" s="10"/>
      <c r="F6" s="9" t="s">
        <v>5</v>
      </c>
      <c r="G6" s="10"/>
      <c r="H6" s="9" t="s">
        <v>6</v>
      </c>
      <c r="I6" s="9"/>
    </row>
    <row r="7" spans="1:9" s="11" customFormat="1" ht="18.75" customHeight="1">
      <c r="A7" s="12" t="s">
        <v>7</v>
      </c>
      <c r="B7" s="13" t="s">
        <v>8</v>
      </c>
      <c r="C7" s="12" t="s">
        <v>9</v>
      </c>
      <c r="D7" s="14" t="s">
        <v>8</v>
      </c>
      <c r="E7" s="12" t="s">
        <v>9</v>
      </c>
      <c r="F7" s="14" t="s">
        <v>8</v>
      </c>
      <c r="G7" s="12" t="s">
        <v>9</v>
      </c>
      <c r="H7" s="15" t="s">
        <v>8</v>
      </c>
      <c r="I7" s="16" t="s">
        <v>9</v>
      </c>
    </row>
    <row r="8" spans="1:9" s="11" customFormat="1" ht="18.75" customHeight="1" thickBot="1">
      <c r="A8" s="17"/>
      <c r="B8" s="18" t="s">
        <v>10</v>
      </c>
      <c r="C8" s="12" t="s">
        <v>11</v>
      </c>
      <c r="D8" s="19" t="s">
        <v>10</v>
      </c>
      <c r="E8" s="12" t="s">
        <v>11</v>
      </c>
      <c r="F8" s="19" t="s">
        <v>10</v>
      </c>
      <c r="G8" s="12" t="s">
        <v>11</v>
      </c>
      <c r="H8" s="20" t="s">
        <v>10</v>
      </c>
      <c r="I8" s="21" t="s">
        <v>11</v>
      </c>
    </row>
    <row r="9" spans="1:9" ht="13.5">
      <c r="A9" s="22">
        <v>2012</v>
      </c>
      <c r="B9" s="23">
        <v>6.2649999999999997</v>
      </c>
      <c r="C9" s="23">
        <v>191.89599999999999</v>
      </c>
      <c r="D9" s="23">
        <v>1.708</v>
      </c>
      <c r="E9" s="23">
        <v>49.168999999999997</v>
      </c>
      <c r="F9" s="23">
        <v>4.2699999999999996</v>
      </c>
      <c r="G9" s="23">
        <v>136.333</v>
      </c>
      <c r="H9" s="23">
        <v>15.887</v>
      </c>
      <c r="I9" s="24">
        <v>505.471</v>
      </c>
    </row>
    <row r="10" spans="1:9" ht="13.5">
      <c r="A10" s="25">
        <v>2013</v>
      </c>
      <c r="B10" s="26">
        <v>5.109</v>
      </c>
      <c r="C10" s="26">
        <v>155.12100000000001</v>
      </c>
      <c r="D10" s="26">
        <v>0.93899999999999995</v>
      </c>
      <c r="E10" s="26">
        <v>28.073</v>
      </c>
      <c r="F10" s="26">
        <v>2.1520000000000001</v>
      </c>
      <c r="G10" s="26">
        <v>66.453000000000003</v>
      </c>
      <c r="H10" s="26">
        <v>18.523</v>
      </c>
      <c r="I10" s="27">
        <v>607.30399999999997</v>
      </c>
    </row>
    <row r="11" spans="1:9" ht="13.5">
      <c r="A11" s="25">
        <v>2014</v>
      </c>
      <c r="B11" s="26">
        <v>4.5030000000000001</v>
      </c>
      <c r="C11" s="26">
        <v>140.68199999999999</v>
      </c>
      <c r="D11" s="26">
        <v>0.97299999999999998</v>
      </c>
      <c r="E11" s="26">
        <v>27.23</v>
      </c>
      <c r="F11" s="26">
        <v>2.2770000000000001</v>
      </c>
      <c r="G11" s="26">
        <v>67.816000000000003</v>
      </c>
      <c r="H11" s="26">
        <v>16.047000000000001</v>
      </c>
      <c r="I11" s="27">
        <v>514.86400000000003</v>
      </c>
    </row>
    <row r="12" spans="1:9" ht="13.5">
      <c r="A12" s="25">
        <v>2015</v>
      </c>
      <c r="B12" s="26">
        <v>4.6980000000000004</v>
      </c>
      <c r="C12" s="26">
        <v>139.48599999999999</v>
      </c>
      <c r="D12" s="26">
        <v>0.96</v>
      </c>
      <c r="E12" s="26">
        <v>27.748000000000001</v>
      </c>
      <c r="F12" s="26">
        <v>2.7229999999999999</v>
      </c>
      <c r="G12" s="26">
        <v>84.305000000000007</v>
      </c>
      <c r="H12" s="26">
        <v>13.763</v>
      </c>
      <c r="I12" s="27">
        <v>440.517</v>
      </c>
    </row>
    <row r="13" spans="1:9" ht="13.5">
      <c r="A13" s="25">
        <v>2016</v>
      </c>
      <c r="B13" s="26">
        <v>5.0739999999999998</v>
      </c>
      <c r="C13" s="26">
        <v>158.886</v>
      </c>
      <c r="D13" s="26">
        <v>0.96599999999999997</v>
      </c>
      <c r="E13" s="26">
        <v>28.45</v>
      </c>
      <c r="F13" s="26">
        <v>2.7930000000000001</v>
      </c>
      <c r="G13" s="26">
        <v>89.424999999999997</v>
      </c>
      <c r="H13" s="26">
        <v>11.853</v>
      </c>
      <c r="I13" s="27">
        <v>373.00599999999997</v>
      </c>
    </row>
    <row r="14" spans="1:9" ht="13.5">
      <c r="A14" s="25">
        <v>2017</v>
      </c>
      <c r="B14" s="26">
        <v>5.4169999999999998</v>
      </c>
      <c r="C14" s="26">
        <v>189.59</v>
      </c>
      <c r="D14" s="26">
        <v>0.95299999999999996</v>
      </c>
      <c r="E14" s="26">
        <v>27.88</v>
      </c>
      <c r="F14" s="26">
        <v>2.6080000000000001</v>
      </c>
      <c r="G14" s="26">
        <v>86.498999999999995</v>
      </c>
      <c r="H14" s="26">
        <v>11.494999999999999</v>
      </c>
      <c r="I14" s="27">
        <v>351.70800000000003</v>
      </c>
    </row>
    <row r="15" spans="1:9" ht="13.5">
      <c r="A15" s="25">
        <v>2018</v>
      </c>
      <c r="B15" s="26">
        <v>5.27</v>
      </c>
      <c r="C15" s="26">
        <v>184.67500000000001</v>
      </c>
      <c r="D15" s="26">
        <v>0.78</v>
      </c>
      <c r="E15" s="26">
        <v>21.163</v>
      </c>
      <c r="F15" s="26">
        <v>2.6480000000000001</v>
      </c>
      <c r="G15" s="26">
        <v>94.593999999999994</v>
      </c>
      <c r="H15" s="26">
        <v>10.327</v>
      </c>
      <c r="I15" s="27">
        <v>363.92099999999999</v>
      </c>
    </row>
    <row r="16" spans="1:9" ht="13.5">
      <c r="A16" s="25">
        <v>2019</v>
      </c>
      <c r="B16" s="26">
        <v>5.6079999999999997</v>
      </c>
      <c r="C16" s="26">
        <v>199.82599999999999</v>
      </c>
      <c r="D16" s="26">
        <v>0.80300000000000005</v>
      </c>
      <c r="E16" s="26">
        <v>22.832999999999998</v>
      </c>
      <c r="F16" s="26">
        <v>2.669</v>
      </c>
      <c r="G16" s="26">
        <v>100.181</v>
      </c>
      <c r="H16" s="26">
        <v>10.611000000000001</v>
      </c>
      <c r="I16" s="27">
        <v>337.351</v>
      </c>
    </row>
    <row r="17" spans="1:9" ht="13.5">
      <c r="A17" s="25">
        <v>2020</v>
      </c>
      <c r="B17" s="26">
        <v>4.38</v>
      </c>
      <c r="C17" s="26">
        <v>147.92500000000001</v>
      </c>
      <c r="D17" s="26">
        <v>0.76500000000000001</v>
      </c>
      <c r="E17" s="26">
        <v>20.256</v>
      </c>
      <c r="F17" s="26">
        <v>1.7270000000000001</v>
      </c>
      <c r="G17" s="26">
        <v>59.256999999999998</v>
      </c>
      <c r="H17" s="26">
        <v>11.645</v>
      </c>
      <c r="I17" s="27">
        <v>383.54</v>
      </c>
    </row>
    <row r="18" spans="1:9" ht="13.5">
      <c r="A18" s="25">
        <v>2021</v>
      </c>
      <c r="B18" s="26">
        <v>4.593</v>
      </c>
      <c r="C18" s="26">
        <v>158.64400000000001</v>
      </c>
      <c r="D18" s="26">
        <v>0.80500000000000005</v>
      </c>
      <c r="E18" s="26">
        <v>21.431000000000001</v>
      </c>
      <c r="F18" s="26">
        <v>1.8049999999999999</v>
      </c>
      <c r="G18" s="26">
        <v>69.796999999999997</v>
      </c>
      <c r="H18" s="26">
        <v>12.057</v>
      </c>
      <c r="I18" s="27">
        <v>402.73099999999999</v>
      </c>
    </row>
    <row r="19" spans="1:9" ht="14.25" thickBot="1">
      <c r="A19" s="28">
        <v>2022</v>
      </c>
      <c r="B19" s="29">
        <v>3.8180000000000001</v>
      </c>
      <c r="C19" s="29">
        <v>128.38900000000001</v>
      </c>
      <c r="D19" s="29">
        <v>0.60099999999999998</v>
      </c>
      <c r="E19" s="29">
        <v>15.023</v>
      </c>
      <c r="F19" s="29">
        <v>1.498</v>
      </c>
      <c r="G19" s="29">
        <v>56.311</v>
      </c>
      <c r="H19" s="29">
        <v>10.303000000000001</v>
      </c>
      <c r="I19" s="30">
        <v>324.31200000000001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8740157480314965" right="0.78740157480314965" top="0.39" bottom="0.33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7.6.21.2</vt:lpstr>
      <vt:lpstr>'7.6.21.2'!Área_de_impresión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2024-03-04T14:50:00Z</dcterms:created>
  <dcterms:modified xsi:type="dcterms:W3CDTF">2024-03-04T14:50:01Z</dcterms:modified>
</cp:coreProperties>
</file>